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nprieto\Desktop\"/>
    </mc:Choice>
  </mc:AlternateContent>
  <xr:revisionPtr revIDLastSave="0" documentId="8_{55F20793-418C-4AA0-BC40-BF40EC4F9574}" xr6:coauthVersionLast="47" xr6:coauthVersionMax="47" xr10:uidLastSave="{00000000-0000-0000-0000-000000000000}"/>
  <workbookProtection lockWindows="1"/>
  <bookViews>
    <workbookView xWindow="-110" yWindow="-110" windowWidth="19420" windowHeight="10420" tabRatio="697" xr2:uid="{00000000-000D-0000-FFFF-FFFF00000000}"/>
  </bookViews>
  <sheets>
    <sheet name="Sheet 1" sheetId="6" r:id="rId1"/>
  </sheets>
  <definedNames>
    <definedName name="_xlnm.Print_Area" localSheetId="0">'Sheet 1'!$B$1:$D$14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" l="1"/>
</calcChain>
</file>

<file path=xl/sharedStrings.xml><?xml version="1.0" encoding="utf-8"?>
<sst xmlns="http://schemas.openxmlformats.org/spreadsheetml/2006/main" count="6" uniqueCount="6">
  <si>
    <t>SUBTOTAL (includes $247,487.45 recouped SBPL partner funds)</t>
  </si>
  <si>
    <t>TOTAL Remaining Unallocated Funds</t>
  </si>
  <si>
    <t xml:space="preserve">Estimated Carryover (per CAEP State Office as of 11/01/24) </t>
  </si>
  <si>
    <t>CAEP SBAEC 2024 -2025 est. Carryover and Unallocated Funds : DRAFT</t>
  </si>
  <si>
    <t>Revised Carryover (includes YR 10 approved budget)</t>
  </si>
  <si>
    <t>Earmarked Capital Outlay Funds (YRS 8 &amp;9: Furniture/Hardware ($412,400.00 original amount)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</si>
</sst>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164" fontId="4" fillId="3" borderId="1" xfId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0"/>
  <sheetViews>
    <sheetView windowProtection="1" tabSelected="1" zoomScale="50" zoomScaleNormal="50" zoomScaleSheetLayoutView="30" zoomScalePageLayoutView="25" workbookViewId="0">
      <selection activeCell="C11" sqref="C11"/>
    </sheetView>
  </sheetViews>
  <sheetFormatPr defaultColWidth="10.83203125" defaultRowHeight="15" x14ac:dyDescent="0.3"/>
  <cols>
    <col min="1" max="1" width="4.83203125" style="1" customWidth="1"/>
    <col min="2" max="2" width="100.75" style="1" customWidth="1"/>
    <col min="3" max="3" width="39.58203125" style="1" customWidth="1"/>
    <col min="4" max="4" width="30.5" style="1" customWidth="1"/>
    <col min="5" max="5" width="28.58203125" style="1" customWidth="1"/>
    <col min="6" max="6" width="25.58203125" style="1" customWidth="1"/>
    <col min="7" max="7" width="24.5" style="1" customWidth="1"/>
    <col min="8" max="8" width="57.58203125" style="1" bestFit="1" customWidth="1"/>
    <col min="9" max="9" width="37.58203125" style="1" customWidth="1"/>
    <col min="10" max="11" width="25.58203125" style="1" customWidth="1"/>
    <col min="12" max="12" width="32.58203125" style="1" customWidth="1"/>
    <col min="13" max="16384" width="10.83203125" style="1"/>
  </cols>
  <sheetData>
    <row r="1" spans="2:5" ht="15" customHeight="1" thickBot="1" x14ac:dyDescent="0.35"/>
    <row r="2" spans="2:5" ht="50" customHeight="1" thickBot="1" x14ac:dyDescent="0.35">
      <c r="B2" s="9" t="s">
        <v>3</v>
      </c>
      <c r="C2" s="10"/>
    </row>
    <row r="3" spans="2:5" s="4" customFormat="1" ht="15" customHeight="1" x14ac:dyDescent="0.3">
      <c r="B3" s="11"/>
      <c r="C3" s="12"/>
      <c r="D3" s="3"/>
      <c r="E3" s="3"/>
    </row>
    <row r="4" spans="2:5" s="4" customFormat="1" ht="50" customHeight="1" x14ac:dyDescent="0.3">
      <c r="B4" s="6" t="s">
        <v>2</v>
      </c>
      <c r="C4" s="2">
        <v>901067</v>
      </c>
      <c r="D4" s="5"/>
      <c r="E4" s="5"/>
    </row>
    <row r="5" spans="2:5" s="4" customFormat="1" ht="50" customHeight="1" x14ac:dyDescent="0.3">
      <c r="B5" s="6" t="s">
        <v>4</v>
      </c>
      <c r="C5" s="2">
        <v>794351</v>
      </c>
      <c r="D5" s="5"/>
      <c r="E5" s="5"/>
    </row>
    <row r="6" spans="2:5" s="4" customFormat="1" ht="50" customHeight="1" x14ac:dyDescent="0.3">
      <c r="B6" s="6" t="s">
        <v>5</v>
      </c>
      <c r="C6" s="2">
        <v>350000</v>
      </c>
      <c r="D6" s="5"/>
      <c r="E6" s="5"/>
    </row>
    <row r="7" spans="2:5" s="4" customFormat="1" ht="50" customHeight="1" x14ac:dyDescent="0.3">
      <c r="B7" s="6" t="s">
        <v>0</v>
      </c>
      <c r="C7" s="2">
        <f>C5-C6</f>
        <v>444351</v>
      </c>
      <c r="D7" s="5"/>
      <c r="E7" s="5"/>
    </row>
    <row r="8" spans="2:5" s="4" customFormat="1" ht="50" customHeight="1" x14ac:dyDescent="0.3">
      <c r="B8" s="7" t="s">
        <v>1</v>
      </c>
      <c r="C8" s="8">
        <v>444351</v>
      </c>
      <c r="D8" s="5"/>
      <c r="E8" s="5"/>
    </row>
    <row r="9" spans="2:5" ht="40" customHeight="1" x14ac:dyDescent="0.3"/>
    <row r="10" spans="2:5" ht="40" customHeight="1" x14ac:dyDescent="0.3"/>
    <row r="11" spans="2:5" ht="40" customHeight="1" x14ac:dyDescent="0.3"/>
    <row r="12" spans="2:5" ht="40" customHeight="1" x14ac:dyDescent="0.3"/>
    <row r="13" spans="2:5" ht="40" customHeight="1" x14ac:dyDescent="0.3"/>
    <row r="14" spans="2:5" ht="40" customHeight="1" x14ac:dyDescent="0.3"/>
    <row r="15" spans="2:5" ht="40" customHeight="1" x14ac:dyDescent="0.3"/>
    <row r="16" spans="2:5" ht="40" customHeight="1" x14ac:dyDescent="0.3"/>
    <row r="17" ht="40" customHeight="1" x14ac:dyDescent="0.3"/>
    <row r="18" ht="40" customHeight="1" x14ac:dyDescent="0.3"/>
    <row r="19" ht="40" customHeight="1" x14ac:dyDescent="0.3"/>
    <row r="20" ht="40" customHeight="1" x14ac:dyDescent="0.3"/>
  </sheetData>
  <sheetProtection algorithmName="SHA-512" hashValue="13Whqd0jixsEyo7JZu7H9/SSgEmtUUstj0f98IINXtiNeo23FOLZXP54JIykcMc8cBDmcTl7/wpt8d5AGrV00w==" saltValue="W31cCnmm0U0fxbE0bR7I1g==" spinCount="100000" sheet="1" objects="1" scenarios="1"/>
  <mergeCells count="2">
    <mergeCell ref="B2:C2"/>
    <mergeCell ref="B3:C3"/>
  </mergeCells>
  <printOptions horizontalCentered="1"/>
  <pageMargins left="0.25" right="0.25" top="0.25" bottom="0.25" header="0.5" footer="0.5"/>
  <pageSetup scale="72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Corlei Prieto</dc:creator>
  <cp:lastModifiedBy>Newuser</cp:lastModifiedBy>
  <dcterms:created xsi:type="dcterms:W3CDTF">2020-02-04T01:13:01Z</dcterms:created>
  <dcterms:modified xsi:type="dcterms:W3CDTF">2024-11-28T05:27:31Z</dcterms:modified>
  <cp:contentStatus/>
</cp:coreProperties>
</file>